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65" activeTab="0"/>
  </bookViews>
  <sheets>
    <sheet name="充実度点検シート" sheetId="1" r:id="rId1"/>
  </sheets>
  <definedNames>
    <definedName name="_xlnm.Print_Area" localSheetId="0">'充実度点検シート'!$A$1:$O$61</definedName>
  </definedNames>
  <calcPr fullCalcOnLoad="1"/>
</workbook>
</file>

<file path=xl/sharedStrings.xml><?xml version="1.0" encoding="utf-8"?>
<sst xmlns="http://schemas.openxmlformats.org/spreadsheetml/2006/main" count="58" uniqueCount="58">
  <si>
    <t>Ｇ</t>
  </si>
  <si>
    <t>Ｅ</t>
  </si>
  <si>
    <t>Ａ</t>
  </si>
  <si>
    <t>○</t>
  </si>
  <si>
    <t>Ｃ</t>
  </si>
  <si>
    <t>Ｈ</t>
  </si>
  <si>
    <t>Ｄ</t>
  </si>
  <si>
    <t>Ｆ</t>
  </si>
  <si>
    <t>Ｂ</t>
  </si>
  <si>
    <t>Ａ　管理職のリーダーシップ</t>
  </si>
  <si>
    <t>H　教職員の専門性</t>
  </si>
  <si>
    <t>Ｅ　個別の教育支援計画</t>
  </si>
  <si>
    <t>一人一人の教育的ニーズに応じた指導目標、内容、方法等が明確に示されている。</t>
  </si>
  <si>
    <t>G　保護者との連携</t>
  </si>
  <si>
    <t>学習・生活支援にかかる関係教職員が指導・支援を定期的に評価するとともに、必要に応じて見直しを行っている。</t>
  </si>
  <si>
    <r>
      <t>Ｃ　</t>
    </r>
    <r>
      <rPr>
        <sz val="10"/>
        <rFont val="ＭＳ Ｐゴシック"/>
        <family val="3"/>
      </rPr>
      <t>特別支援教育コーディネーター</t>
    </r>
  </si>
  <si>
    <t>個別の指導計画は、関係教職員で必要に応じて評価され、見直し、修正が行われている。</t>
  </si>
  <si>
    <t>卒業にあたって、保護者に引継ぎの有効性を説明するとともに、進路先に支援の引継ぎを行っている。</t>
  </si>
  <si>
    <r>
      <t>Ｂ</t>
    </r>
    <r>
      <rPr>
        <sz val="10"/>
        <rFont val="ＭＳ Ｐゴシック"/>
        <family val="3"/>
      </rPr>
      <t>　校園内委員会の活動</t>
    </r>
  </si>
  <si>
    <t>校園内委員会での決定事項が全教職員に知らされ、共通理解のもと実施されている。</t>
  </si>
  <si>
    <t>コーディネーターは、担任と共に個別の指導計画や個別の教育支援計画を作成するなど、助言、調整を行っている。</t>
  </si>
  <si>
    <t>コーディネーターが中心になって，校園内研修会を年間計画に基づき実施している。</t>
  </si>
  <si>
    <t>支援にかかる地域資源（福祉・医療等）の活用について、コーディネーターが中心になって、校園内委員会で話し合っている。</t>
  </si>
  <si>
    <t>特別支援教育について校園内での研修会が設けられ、すべての教職員が参加している。</t>
  </si>
  <si>
    <t>校園外の研修を受講した教職員が得た知識等について、資料提供等をするなど学び合い、共有し合う仕組みがある。</t>
  </si>
  <si>
    <t>個別の教育支援計画の内容については、長期的な視点に立って、本人・保護者と共通理解を図りながら決定されている。</t>
  </si>
  <si>
    <t>入学卒業等にあたって、関係する学校園と支援を引き継ぐ場を設定し、適切に引継ぎを行っている。</t>
  </si>
  <si>
    <r>
      <t>D</t>
    </r>
    <r>
      <rPr>
        <sz val="11"/>
        <rFont val="ＭＳ Ｐゴシック"/>
        <family val="3"/>
      </rPr>
      <t>　</t>
    </r>
    <r>
      <rPr>
        <sz val="11"/>
        <rFont val="ＭＳ Ｐゴシック"/>
        <family val="3"/>
      </rPr>
      <t>個別の指導計画</t>
    </r>
  </si>
  <si>
    <t>管理職、コーディネーター、担任等がチームとなって、校園内支援体制を充実していくことを明確にしている。</t>
  </si>
  <si>
    <t>管理職自身が学習面、生活面で支援を要する児童生徒等の状態や対応について、把握している。</t>
  </si>
  <si>
    <t>管理職を含めたすべての教職員が特別支援教育にかかる専門性を高めるため、計画的な校園内研修を行っている。</t>
  </si>
  <si>
    <t>校園内委員会が運営計画に位置付けられ、年間計画に基づき定期的あるいは必要に応じて開催されている。</t>
  </si>
  <si>
    <t>気がかりな児童生徒等の情報交換や特別な支援の必要性の判断が校園内委員会において行われている。</t>
  </si>
  <si>
    <t>必要と判断された児童生徒等や保護者への具体的な支援内容や方法について検討が行われている。</t>
  </si>
  <si>
    <t>児童生徒等・保護者への支援等についての評価や見直しが校園内委員会の活動として行われている。</t>
  </si>
  <si>
    <t>児童生徒等の実態を把握したうえで、担任中心に、個別の指導計画を作成し、関係教職員で妥当性を確認している。</t>
  </si>
  <si>
    <t>個人情報の取扱いに留意して、個別の指導計画の引継ぎが適切になされている。</t>
  </si>
  <si>
    <t>担任は、保護者から児童生徒等の特性や、特性に応じた効果的な支援、願いなどを十分に聞き取っている。</t>
  </si>
  <si>
    <t>連絡帳や電話、家庭訪問を通じて児童生徒等への指導の経過について、保護者に伝えている。</t>
  </si>
  <si>
    <r>
      <rPr>
        <sz val="11"/>
        <rFont val="ＭＳ Ｐゴシック"/>
        <family val="3"/>
      </rPr>
      <t>F</t>
    </r>
    <r>
      <rPr>
        <sz val="8.5"/>
        <rFont val="ＭＳ Ｐゴシック"/>
        <family val="3"/>
      </rPr>
      <t>　</t>
    </r>
    <r>
      <rPr>
        <sz val="9"/>
        <rFont val="ＭＳ Ｐゴシック"/>
        <family val="3"/>
      </rPr>
      <t>児童生徒等への学習・生活支援</t>
    </r>
  </si>
  <si>
    <t>児童生徒等の実態から、得意なことと苦手なことが整理され、関係教職員で支援の方向性が共通理解されている。</t>
  </si>
  <si>
    <t>児童生徒等の学習・生活支援について具体的な教職員の役割分担や必要に応じた環境調整がなされている。</t>
  </si>
  <si>
    <t>家庭や関係機関の情報を十分に反映して、担任を中心に、個別の教育支援計画を作成し、関係者で妥当性を確認している。</t>
  </si>
  <si>
    <t>福祉、医療等の関係機関の情報を反映するとともに、誰がどのように支援していくのか、役割分担が明確にされている。</t>
  </si>
  <si>
    <t>個別の教育支援計画は、福祉、医療等の関係者と必要に応じて評価を行い、見直し、修正が行われている。</t>
  </si>
  <si>
    <t>コーディネーターが支援を必要とする児童生徒等の情報を十分得ることができるよう、複数指名するなど、活動しやすい体制を整えている。</t>
  </si>
  <si>
    <t>コーディネーターが校務分掌や要覧に明記され、窓口が明確になっている。</t>
  </si>
  <si>
    <t>学校園長のリーダーシップのもと、学校園経営（内容や評価等）に特別支援教育の視点が生かされている。</t>
  </si>
  <si>
    <t>管理職から教職員や保護者・地域に向けて、特別支援教育の情報が発信されている(校園内外での会議や学校園だより等)。</t>
  </si>
  <si>
    <t>各学年、学級の児童生徒等の学習や生活の状況について、日常的に教職員間で情報交換が行われている。</t>
  </si>
  <si>
    <t>個別の指導計画の内容について、担任等は本人・保護者に十分に説明し、共通理解を図っている。</t>
  </si>
  <si>
    <t>学校園での合理的配慮（支援内容や方法等）について、保護者との話合いの場をもち、合意形成を図っている。</t>
  </si>
  <si>
    <t>学期末や年度末に指導・支援の効果を保護者とともに評価し、改善すべき点について話し合っている。</t>
  </si>
  <si>
    <t>目標、内容や方法を明確にした個別の指導計画等にもとづき、チームとして指導支援を行っている。</t>
  </si>
  <si>
    <t>特別な支援の必要性の判断や，具体的な支援方策の決定・評価に際しては、特別支援学校のセンター的機能を活用するなど、専門性向上の取組がなされている。</t>
  </si>
  <si>
    <t>特別支援教育について、事例検討会を行うなど、具体的な指導方法の実践研究を行っている。</t>
  </si>
  <si>
    <t>児童生徒等の発達の状況について、定期的に保護者と確認がなされている。</t>
  </si>
  <si>
    <t>チームとして取り組む校園内支援体制の充実度点検シート（平成28年３月）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</si>
</sst>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2"/>
      <name val="ＭＳ Ｐゴシック"/>
      <family val="3"/>
    </font>
    <font>
      <sz val="10"/>
      <name val="ＭＳ Ｐゴシック"/>
      <family val="3"/>
    </font>
    <font>
      <sz val="8"/>
      <name val="ＭＳ Ｐゴシック"/>
      <family val="3"/>
    </font>
    <font>
      <sz val="8"/>
      <name val="ＭＳ ゴシック"/>
      <family val="3"/>
    </font>
    <font>
      <sz val="9"/>
      <color indexed="9"/>
      <name val="ＭＳ ゴシック"/>
      <family val="3"/>
    </font>
    <font>
      <sz val="6"/>
      <name val="ＭＳ Ｐゴシック"/>
      <family val="3"/>
    </font>
    <font>
      <sz val="8"/>
      <color indexed="8"/>
      <name val="ＭＳ Ｐゴシック"/>
      <family val="3"/>
    </font>
    <font>
      <sz val="11.25"/>
      <color indexed="8"/>
      <name val="ＭＳ Ｐゴシック"/>
      <family val="3"/>
    </font>
    <font>
      <sz val="9"/>
      <name val="ＭＳ Ｐゴシック"/>
      <family val="3"/>
    </font>
    <font>
      <sz val="9"/>
      <name val="HG丸ｺﾞｼｯｸM-PRO"/>
      <family val="3"/>
    </font>
    <font>
      <sz val="7.5"/>
      <name val="ＭＳ ゴシック"/>
      <family val="3"/>
    </font>
    <font>
      <sz val="8.5"/>
      <name val="ＭＳ Ｐゴシック"/>
      <family val="3"/>
    </font>
    <font>
      <sz val="9"/>
      <name val="ＭＳ ゴシック"/>
      <family val="3"/>
    </font>
    <font>
      <u val="single"/>
      <sz val="11"/>
      <color indexed="12"/>
      <name val="ＭＳ Ｐゴシック"/>
      <family val="3"/>
    </font>
    <font>
      <u val="single"/>
      <sz val="11"/>
      <color indexed="20"/>
      <name val="ＭＳ Ｐゴシック"/>
      <family val="3"/>
    </font>
    <font>
      <sz val="8"/>
      <color indexed="10"/>
      <name val="ＭＳ ゴシック"/>
      <family val="3"/>
    </font>
    <font>
      <u val="single"/>
      <sz val="11"/>
      <color theme="10"/>
      <name val="ＭＳ Ｐゴシック"/>
      <family val="3"/>
    </font>
    <font>
      <u val="single"/>
      <sz val="11"/>
      <color theme="11"/>
      <name val="ＭＳ Ｐゴシック"/>
      <family val="3"/>
    </font>
    <font>
      <sz val="8"/>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38" fillId="0" borderId="0" applyNumberFormat="0" applyFill="0" applyBorder="0" applyAlignment="0" applyProtection="0"/>
    <xf numFmtId="0" fontId="13" fillId="4" borderId="0" applyNumberFormat="0" applyBorder="0" applyAlignment="0" applyProtection="0"/>
  </cellStyleXfs>
  <cellXfs count="54">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23" fillId="0" borderId="0" xfId="0" applyFont="1" applyBorder="1" applyAlignment="1">
      <alignment vertical="center"/>
    </xf>
    <xf numFmtId="0" fontId="23" fillId="0" borderId="10" xfId="0" applyFont="1" applyBorder="1" applyAlignment="1">
      <alignment horizontal="center" vertical="center"/>
    </xf>
    <xf numFmtId="0" fontId="0" fillId="0" borderId="0" xfId="0" applyAlignment="1" applyProtection="1">
      <alignment vertical="center"/>
      <protection/>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pplyAlignment="1">
      <alignment vertical="center"/>
    </xf>
    <xf numFmtId="0" fontId="25" fillId="0" borderId="0" xfId="0" applyFont="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29" fillId="0" borderId="0" xfId="0" applyFont="1" applyAlignment="1">
      <alignment horizontal="left" vertical="top" wrapText="1"/>
    </xf>
    <xf numFmtId="0" fontId="0" fillId="0" borderId="11" xfId="0" applyFont="1" applyBorder="1" applyAlignment="1">
      <alignment vertical="center"/>
    </xf>
    <xf numFmtId="0" fontId="30" fillId="0" borderId="0" xfId="0" applyFont="1" applyAlignment="1">
      <alignment horizontal="left" vertical="center" wrapText="1"/>
    </xf>
    <xf numFmtId="0" fontId="0" fillId="0" borderId="0" xfId="0" applyBorder="1" applyAlignment="1">
      <alignment horizontal="center" vertical="center"/>
    </xf>
    <xf numFmtId="0" fontId="0" fillId="0" borderId="15" xfId="0" applyFont="1" applyBorder="1" applyAlignment="1">
      <alignment horizontal="center" vertical="center"/>
    </xf>
    <xf numFmtId="0" fontId="0" fillId="0" borderId="13" xfId="0" applyBorder="1" applyAlignment="1">
      <alignment vertical="center"/>
    </xf>
    <xf numFmtId="0" fontId="0" fillId="0" borderId="0" xfId="0" applyBorder="1" applyAlignment="1">
      <alignment horizontal="center" vertical="center" wrapText="1"/>
    </xf>
    <xf numFmtId="0" fontId="0" fillId="0" borderId="0" xfId="0" applyBorder="1" applyAlignment="1" applyProtection="1">
      <alignment vertical="center"/>
      <protection/>
    </xf>
    <xf numFmtId="0" fontId="24" fillId="0" borderId="16" xfId="0" applyFont="1" applyBorder="1" applyAlignment="1">
      <alignment vertical="top" wrapText="1"/>
    </xf>
    <xf numFmtId="0" fontId="0" fillId="0" borderId="16" xfId="0" applyBorder="1" applyAlignment="1">
      <alignment vertical="top" wrapText="1"/>
    </xf>
    <xf numFmtId="0" fontId="24" fillId="0" borderId="16" xfId="0" applyFont="1" applyBorder="1" applyAlignment="1">
      <alignment horizontal="left" vertical="top" wrapText="1"/>
    </xf>
    <xf numFmtId="0" fontId="0" fillId="0" borderId="16" xfId="0" applyBorder="1" applyAlignment="1">
      <alignment horizontal="left" vertical="top" wrapText="1"/>
    </xf>
    <xf numFmtId="0" fontId="33" fillId="0" borderId="16" xfId="0" applyFont="1" applyBorder="1" applyAlignment="1">
      <alignment vertical="top" wrapText="1"/>
    </xf>
    <xf numFmtId="0" fontId="29" fillId="0" borderId="16" xfId="0" applyFont="1" applyBorder="1" applyAlignment="1">
      <alignment vertical="top" wrapText="1"/>
    </xf>
    <xf numFmtId="0" fontId="29" fillId="0" borderId="18" xfId="0" applyFont="1" applyBorder="1" applyAlignment="1">
      <alignment vertical="top" wrapText="1"/>
    </xf>
    <xf numFmtId="0" fontId="24" fillId="0" borderId="0" xfId="0" applyFont="1" applyBorder="1" applyAlignment="1">
      <alignment horizontal="left" vertical="top" wrapText="1"/>
    </xf>
    <xf numFmtId="0" fontId="24" fillId="0" borderId="18" xfId="0" applyFont="1" applyBorder="1" applyAlignment="1">
      <alignment horizontal="left" vertical="top" wrapText="1"/>
    </xf>
    <xf numFmtId="0" fontId="33" fillId="0" borderId="16" xfId="0" applyFont="1" applyBorder="1" applyAlignment="1">
      <alignment horizontal="left" vertical="top" wrapTex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16" xfId="0" applyFont="1" applyBorder="1" applyAlignment="1">
      <alignment horizontal="center" vertical="center"/>
    </xf>
    <xf numFmtId="0" fontId="33" fillId="0" borderId="18" xfId="0" applyFont="1" applyBorder="1" applyAlignment="1">
      <alignment horizontal="left" vertical="top" wrapText="1"/>
    </xf>
    <xf numFmtId="0" fontId="24" fillId="0" borderId="18" xfId="0" applyFont="1" applyBorder="1" applyAlignment="1">
      <alignment vertical="top" wrapText="1"/>
    </xf>
    <xf numFmtId="0" fontId="33" fillId="0" borderId="18" xfId="0" applyFont="1" applyBorder="1" applyAlignment="1">
      <alignment vertical="top" wrapText="1"/>
    </xf>
    <xf numFmtId="0" fontId="0" fillId="0" borderId="0" xfId="0" applyFont="1" applyBorder="1" applyAlignment="1">
      <alignment vertical="center"/>
    </xf>
    <xf numFmtId="0" fontId="0" fillId="0" borderId="0" xfId="0" applyFont="1" applyAlignment="1">
      <alignment vertical="center"/>
    </xf>
    <xf numFmtId="0" fontId="39" fillId="0" borderId="16" xfId="0" applyFont="1" applyBorder="1" applyAlignment="1">
      <alignment vertical="top" wrapText="1"/>
    </xf>
    <xf numFmtId="0" fontId="29" fillId="0" borderId="16" xfId="0" applyFont="1" applyBorder="1" applyAlignment="1">
      <alignment horizontal="left" vertical="top" wrapText="1"/>
    </xf>
    <xf numFmtId="0" fontId="21" fillId="0" borderId="0" xfId="0" applyFont="1" applyAlignment="1">
      <alignment horizontal="center" vertical="center"/>
    </xf>
    <xf numFmtId="0" fontId="0" fillId="0" borderId="16" xfId="0" applyFont="1" applyBorder="1" applyAlignment="1">
      <alignment vertical="center"/>
    </xf>
    <xf numFmtId="0" fontId="31" fillId="0" borderId="16"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685"/>
          <c:y val="0.15675"/>
          <c:w val="0.852"/>
          <c:h val="0.66125"/>
        </c:manualLayout>
      </c:layout>
      <c:radarChart>
        <c:radarStyle val="filled"/>
        <c:varyColors val="0"/>
        <c:ser>
          <c:idx val="1"/>
          <c:order val="0"/>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'充実度点検シート'!$BC$21:$BC$28</c:f>
              <c:strCache/>
            </c:strRef>
          </c:cat>
          <c:val>
            <c:numRef>
              <c:f>'充実度点検シート'!$BE$21:$BE$28</c:f>
              <c:numCache/>
            </c:numRef>
          </c:val>
        </c:ser>
        <c:ser>
          <c:idx val="0"/>
          <c:order val="1"/>
          <c:spPr>
            <a:pattFill prst="pct40">
              <a:fgClr>
                <a:srgbClr val="9999FF"/>
              </a:fgClr>
              <a:bgClr>
                <a:srgbClr val="FFFFFF"/>
              </a:bgClr>
            </a:pattFill>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'充実度点検シート'!$BC$21:$BC$28</c:f>
              <c:strCache/>
            </c:strRef>
          </c:cat>
          <c:val>
            <c:numRef>
              <c:f>'充実度点検シート'!$BD$21:$BD$28</c:f>
              <c:numCache/>
            </c:numRef>
          </c:val>
        </c:ser>
        <c:axId val="15416266"/>
        <c:axId val="4528667"/>
      </c:radarChart>
      <c:catAx>
        <c:axId val="1541626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4528667"/>
        <c:crosses val="autoZero"/>
        <c:auto val="0"/>
        <c:lblOffset val="100"/>
        <c:tickLblSkip val="1"/>
        <c:noMultiLvlLbl val="0"/>
      </c:catAx>
      <c:valAx>
        <c:axId val="4528667"/>
        <c:scaling>
          <c:orientation val="minMax"/>
          <c:max val="5"/>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15416266"/>
        <c:crossesAt val="1"/>
        <c:crossBetween val="between"/>
        <c:dispUnits/>
        <c:majorUnit val="1"/>
        <c:minorUnit val="0.2"/>
      </c:valAx>
      <c:spPr>
        <a:noFill/>
        <a:ln>
          <a:noFill/>
        </a:ln>
      </c:spPr>
    </c:plotArea>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20</xdr:row>
      <xdr:rowOff>28575</xdr:rowOff>
    </xdr:from>
    <xdr:to>
      <xdr:col>10</xdr:col>
      <xdr:colOff>0</xdr:colOff>
      <xdr:row>39</xdr:row>
      <xdr:rowOff>114300</xdr:rowOff>
    </xdr:to>
    <xdr:graphicFrame>
      <xdr:nvGraphicFramePr>
        <xdr:cNvPr id="1" name="Chart 1"/>
        <xdr:cNvGraphicFramePr/>
      </xdr:nvGraphicFramePr>
      <xdr:xfrm>
        <a:off x="2457450" y="3400425"/>
        <a:ext cx="2733675" cy="3495675"/>
      </xdr:xfrm>
      <a:graphic>
        <a:graphicData uri="http://schemas.openxmlformats.org/drawingml/2006/chart">
          <c:chart xmlns:c="http://schemas.openxmlformats.org/drawingml/2006/chart" r:id="rId1"/>
        </a:graphicData>
      </a:graphic>
    </xdr:graphicFrame>
    <xdr:clientData/>
  </xdr:twoCellAnchor>
  <xdr:twoCellAnchor>
    <xdr:from>
      <xdr:col>7</xdr:col>
      <xdr:colOff>57150</xdr:colOff>
      <xdr:row>2</xdr:row>
      <xdr:rowOff>76200</xdr:rowOff>
    </xdr:from>
    <xdr:to>
      <xdr:col>8</xdr:col>
      <xdr:colOff>1762125</xdr:colOff>
      <xdr:row>4</xdr:row>
      <xdr:rowOff>28575</xdr:rowOff>
    </xdr:to>
    <xdr:sp>
      <xdr:nvSpPr>
        <xdr:cNvPr id="2" name="AutoShape 3"/>
        <xdr:cNvSpPr>
          <a:spLocks/>
        </xdr:cNvSpPr>
      </xdr:nvSpPr>
      <xdr:spPr>
        <a:xfrm>
          <a:off x="2886075" y="485775"/>
          <a:ext cx="1866900" cy="21907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xdr:row>
      <xdr:rowOff>76200</xdr:rowOff>
    </xdr:from>
    <xdr:to>
      <xdr:col>12</xdr:col>
      <xdr:colOff>1857375</xdr:colOff>
      <xdr:row>4</xdr:row>
      <xdr:rowOff>47625</xdr:rowOff>
    </xdr:to>
    <xdr:sp>
      <xdr:nvSpPr>
        <xdr:cNvPr id="3" name="AutoShape 4"/>
        <xdr:cNvSpPr>
          <a:spLocks/>
        </xdr:cNvSpPr>
      </xdr:nvSpPr>
      <xdr:spPr>
        <a:xfrm>
          <a:off x="5200650" y="485775"/>
          <a:ext cx="2105025" cy="23812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40</xdr:row>
      <xdr:rowOff>123825</xdr:rowOff>
    </xdr:from>
    <xdr:to>
      <xdr:col>12</xdr:col>
      <xdr:colOff>1895475</xdr:colOff>
      <xdr:row>42</xdr:row>
      <xdr:rowOff>28575</xdr:rowOff>
    </xdr:to>
    <xdr:sp>
      <xdr:nvSpPr>
        <xdr:cNvPr id="4" name="AutoShape 5"/>
        <xdr:cNvSpPr>
          <a:spLocks/>
        </xdr:cNvSpPr>
      </xdr:nvSpPr>
      <xdr:spPr>
        <a:xfrm>
          <a:off x="5200650" y="7058025"/>
          <a:ext cx="214312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40</xdr:row>
      <xdr:rowOff>123825</xdr:rowOff>
    </xdr:from>
    <xdr:to>
      <xdr:col>4</xdr:col>
      <xdr:colOff>1790700</xdr:colOff>
      <xdr:row>42</xdr:row>
      <xdr:rowOff>28575</xdr:rowOff>
    </xdr:to>
    <xdr:sp>
      <xdr:nvSpPr>
        <xdr:cNvPr id="5" name="AutoShape 6"/>
        <xdr:cNvSpPr>
          <a:spLocks/>
        </xdr:cNvSpPr>
      </xdr:nvSpPr>
      <xdr:spPr>
        <a:xfrm>
          <a:off x="438150" y="7058025"/>
          <a:ext cx="189547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21</xdr:row>
      <xdr:rowOff>123825</xdr:rowOff>
    </xdr:from>
    <xdr:to>
      <xdr:col>4</xdr:col>
      <xdr:colOff>1676400</xdr:colOff>
      <xdr:row>23</xdr:row>
      <xdr:rowOff>28575</xdr:rowOff>
    </xdr:to>
    <xdr:sp>
      <xdr:nvSpPr>
        <xdr:cNvPr id="6" name="AutoShape 7"/>
        <xdr:cNvSpPr>
          <a:spLocks/>
        </xdr:cNvSpPr>
      </xdr:nvSpPr>
      <xdr:spPr>
        <a:xfrm>
          <a:off x="514350" y="3648075"/>
          <a:ext cx="170497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40</xdr:row>
      <xdr:rowOff>104775</xdr:rowOff>
    </xdr:from>
    <xdr:to>
      <xdr:col>8</xdr:col>
      <xdr:colOff>1895475</xdr:colOff>
      <xdr:row>42</xdr:row>
      <xdr:rowOff>76200</xdr:rowOff>
    </xdr:to>
    <xdr:sp>
      <xdr:nvSpPr>
        <xdr:cNvPr id="7" name="AutoShape 8"/>
        <xdr:cNvSpPr>
          <a:spLocks/>
        </xdr:cNvSpPr>
      </xdr:nvSpPr>
      <xdr:spPr>
        <a:xfrm>
          <a:off x="2762250" y="7038975"/>
          <a:ext cx="2124075" cy="27622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21</xdr:row>
      <xdr:rowOff>123825</xdr:rowOff>
    </xdr:from>
    <xdr:to>
      <xdr:col>12</xdr:col>
      <xdr:colOff>1876425</xdr:colOff>
      <xdr:row>23</xdr:row>
      <xdr:rowOff>38100</xdr:rowOff>
    </xdr:to>
    <xdr:sp>
      <xdr:nvSpPr>
        <xdr:cNvPr id="8" name="AutoShape 9"/>
        <xdr:cNvSpPr>
          <a:spLocks/>
        </xdr:cNvSpPr>
      </xdr:nvSpPr>
      <xdr:spPr>
        <a:xfrm>
          <a:off x="5219700" y="3648075"/>
          <a:ext cx="2105025" cy="21907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xdr:row>
      <xdr:rowOff>95250</xdr:rowOff>
    </xdr:from>
    <xdr:to>
      <xdr:col>4</xdr:col>
      <xdr:colOff>1790700</xdr:colOff>
      <xdr:row>4</xdr:row>
      <xdr:rowOff>28575</xdr:rowOff>
    </xdr:to>
    <xdr:sp>
      <xdr:nvSpPr>
        <xdr:cNvPr id="9" name="AutoShape 6"/>
        <xdr:cNvSpPr>
          <a:spLocks/>
        </xdr:cNvSpPr>
      </xdr:nvSpPr>
      <xdr:spPr>
        <a:xfrm>
          <a:off x="438150" y="504825"/>
          <a:ext cx="1895475" cy="20002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BE75"/>
  <sheetViews>
    <sheetView showGridLines="0" tabSelected="1" view="pageBreakPreview" zoomScale="115" zoomScaleSheetLayoutView="115" zoomScalePageLayoutView="0" workbookViewId="0" topLeftCell="A1">
      <selection activeCell="G57" sqref="G57"/>
    </sheetView>
  </sheetViews>
  <sheetFormatPr defaultColWidth="9.00390625" defaultRowHeight="13.5"/>
  <cols>
    <col min="1" max="2" width="1.875" style="0" customWidth="1"/>
    <col min="3" max="3" width="1.25" style="0" customWidth="1"/>
    <col min="4" max="4" width="2.125" style="0" customWidth="1"/>
    <col min="5" max="5" width="25.00390625" style="0" customWidth="1"/>
    <col min="6" max="6" width="3.75390625" style="0" customWidth="1"/>
    <col min="7" max="7" width="1.25" style="0" customWidth="1"/>
    <col min="8" max="8" width="2.125" style="0" customWidth="1"/>
    <col min="9" max="9" width="25.125" style="0" customWidth="1"/>
    <col min="10" max="10" width="3.75390625" style="0" customWidth="1"/>
    <col min="11" max="11" width="1.25" style="0" customWidth="1"/>
    <col min="12" max="12" width="2.125" style="0" customWidth="1"/>
    <col min="13" max="13" width="25.00390625" style="0" customWidth="1"/>
    <col min="14" max="14" width="1.875" style="0" customWidth="1"/>
    <col min="15" max="15" width="1.625" style="1" customWidth="1"/>
    <col min="16" max="16" width="2.625" style="0" customWidth="1"/>
    <col min="17" max="17" width="3.625" style="0" customWidth="1"/>
    <col min="18" max="18" width="2.875" style="0" customWidth="1"/>
  </cols>
  <sheetData>
    <row r="1" ht="6" customHeight="1"/>
    <row r="2" spans="3:13" ht="26.25" customHeight="1">
      <c r="C2" s="51" t="s">
        <v>57</v>
      </c>
      <c r="D2" s="51"/>
      <c r="E2" s="51"/>
      <c r="F2" s="51"/>
      <c r="G2" s="51"/>
      <c r="H2" s="51"/>
      <c r="I2" s="51"/>
      <c r="J2" s="51"/>
      <c r="K2" s="51"/>
      <c r="L2" s="51"/>
      <c r="M2" s="51"/>
    </row>
    <row r="3" spans="3:13" ht="7.5" customHeight="1">
      <c r="C3" s="10"/>
      <c r="D3" s="11"/>
      <c r="E3" s="12"/>
      <c r="F3" s="13"/>
      <c r="G3" s="10"/>
      <c r="H3" s="11"/>
      <c r="I3" s="12"/>
      <c r="J3" s="13"/>
      <c r="K3" s="10"/>
      <c r="L3" s="11"/>
      <c r="M3" s="12"/>
    </row>
    <row r="4" spans="3:13" ht="13.5">
      <c r="C4" s="38" t="s">
        <v>9</v>
      </c>
      <c r="D4" s="39"/>
      <c r="E4" s="40"/>
      <c r="F4" s="13"/>
      <c r="G4" s="38" t="s">
        <v>18</v>
      </c>
      <c r="H4" s="47"/>
      <c r="I4" s="52"/>
      <c r="J4" s="13"/>
      <c r="K4" s="38" t="s">
        <v>15</v>
      </c>
      <c r="L4" s="47"/>
      <c r="M4" s="52"/>
    </row>
    <row r="5" spans="3:13" ht="7.5" customHeight="1">
      <c r="C5" s="14"/>
      <c r="D5" s="3"/>
      <c r="E5" s="15"/>
      <c r="F5" s="13"/>
      <c r="G5" s="14"/>
      <c r="H5" s="3"/>
      <c r="I5" s="18"/>
      <c r="J5" s="13"/>
      <c r="K5" s="14"/>
      <c r="L5" s="3"/>
      <c r="M5" s="15"/>
    </row>
    <row r="6" spans="3:18" ht="12" customHeight="1">
      <c r="C6" s="14"/>
      <c r="D6" s="4"/>
      <c r="E6" s="30" t="s">
        <v>47</v>
      </c>
      <c r="F6" s="13"/>
      <c r="G6" s="14"/>
      <c r="H6" s="4"/>
      <c r="I6" s="30" t="s">
        <v>31</v>
      </c>
      <c r="J6" s="13"/>
      <c r="K6" s="14"/>
      <c r="L6" s="4"/>
      <c r="M6" s="28" t="s">
        <v>46</v>
      </c>
      <c r="O6" s="27"/>
      <c r="P6" s="5"/>
      <c r="Q6" s="5"/>
      <c r="R6" s="5"/>
    </row>
    <row r="7" spans="3:18" ht="21" customHeight="1">
      <c r="C7" s="14"/>
      <c r="D7" s="3"/>
      <c r="E7" s="30"/>
      <c r="F7" s="13"/>
      <c r="G7" s="14"/>
      <c r="H7" s="6"/>
      <c r="I7" s="30"/>
      <c r="J7" s="13"/>
      <c r="K7" s="14"/>
      <c r="L7" s="6"/>
      <c r="M7" s="28"/>
      <c r="O7" s="27"/>
      <c r="P7" s="5"/>
      <c r="Q7" s="5"/>
      <c r="R7" s="5"/>
    </row>
    <row r="8" spans="3:18" ht="12" customHeight="1">
      <c r="C8" s="14"/>
      <c r="D8" s="4"/>
      <c r="E8" s="37" t="s">
        <v>28</v>
      </c>
      <c r="F8" s="13"/>
      <c r="G8" s="14"/>
      <c r="H8" s="4"/>
      <c r="I8" s="32" t="s">
        <v>32</v>
      </c>
      <c r="J8" s="13"/>
      <c r="K8" s="14"/>
      <c r="L8" s="4"/>
      <c r="M8" s="53" t="s">
        <v>45</v>
      </c>
      <c r="O8" s="27"/>
      <c r="P8" s="5"/>
      <c r="Q8" s="5"/>
      <c r="R8" s="5"/>
    </row>
    <row r="9" spans="3:18" ht="12" customHeight="1">
      <c r="C9" s="14"/>
      <c r="D9" s="3"/>
      <c r="E9" s="37"/>
      <c r="F9" s="13"/>
      <c r="G9" s="14"/>
      <c r="H9" s="6"/>
      <c r="I9" s="32"/>
      <c r="J9" s="13"/>
      <c r="K9" s="14"/>
      <c r="L9" s="6"/>
      <c r="M9" s="53"/>
      <c r="O9" s="27"/>
      <c r="P9" s="5"/>
      <c r="Q9" s="5"/>
      <c r="R9" s="5"/>
    </row>
    <row r="10" spans="3:18" ht="12" customHeight="1">
      <c r="C10" s="14"/>
      <c r="D10" s="3"/>
      <c r="E10" s="37"/>
      <c r="F10" s="13"/>
      <c r="G10" s="14"/>
      <c r="H10" s="6"/>
      <c r="I10" s="32"/>
      <c r="J10" s="13"/>
      <c r="K10" s="14"/>
      <c r="L10" s="6"/>
      <c r="M10" s="53"/>
      <c r="O10" s="27"/>
      <c r="P10" s="5"/>
      <c r="Q10" s="5"/>
      <c r="R10" s="5"/>
    </row>
    <row r="11" spans="3:18" ht="12" customHeight="1">
      <c r="C11" s="14"/>
      <c r="D11" s="3"/>
      <c r="E11" s="37"/>
      <c r="F11" s="13"/>
      <c r="G11" s="14"/>
      <c r="H11" s="6"/>
      <c r="I11" s="33"/>
      <c r="J11" s="13"/>
      <c r="K11" s="14"/>
      <c r="L11" s="6"/>
      <c r="M11" s="53"/>
      <c r="O11" s="27"/>
      <c r="P11" s="5"/>
      <c r="Q11" s="5"/>
      <c r="R11" s="5"/>
    </row>
    <row r="12" spans="3:18" ht="12" customHeight="1">
      <c r="C12" s="14"/>
      <c r="D12" s="4"/>
      <c r="E12" s="30" t="s">
        <v>29</v>
      </c>
      <c r="F12" s="13"/>
      <c r="G12" s="14"/>
      <c r="H12" s="4"/>
      <c r="I12" s="28" t="s">
        <v>33</v>
      </c>
      <c r="J12" s="13"/>
      <c r="K12" s="14"/>
      <c r="L12" s="4"/>
      <c r="M12" s="28" t="s">
        <v>21</v>
      </c>
      <c r="O12" s="27"/>
      <c r="P12" s="5"/>
      <c r="Q12" s="5"/>
      <c r="R12" s="5"/>
    </row>
    <row r="13" spans="3:18" ht="12" customHeight="1">
      <c r="C13" s="14"/>
      <c r="D13" s="1"/>
      <c r="E13" s="30"/>
      <c r="F13" s="13"/>
      <c r="G13" s="14"/>
      <c r="H13" s="6"/>
      <c r="I13" s="28"/>
      <c r="J13" s="13"/>
      <c r="K13" s="14"/>
      <c r="L13" s="6"/>
      <c r="M13" s="28"/>
      <c r="O13" s="27"/>
      <c r="P13" s="5"/>
      <c r="Q13" s="5"/>
      <c r="R13" s="5"/>
    </row>
    <row r="14" spans="3:13" ht="12" customHeight="1">
      <c r="C14" s="14"/>
      <c r="D14" s="3"/>
      <c r="E14" s="30"/>
      <c r="F14" s="13"/>
      <c r="G14" s="14"/>
      <c r="H14" s="6"/>
      <c r="I14" s="28"/>
      <c r="J14" s="13"/>
      <c r="K14" s="14"/>
      <c r="L14" s="6"/>
      <c r="M14" s="28"/>
    </row>
    <row r="15" spans="3:13" ht="12" customHeight="1">
      <c r="C15" s="14"/>
      <c r="D15" s="4"/>
      <c r="E15" s="30" t="s">
        <v>30</v>
      </c>
      <c r="F15" s="13"/>
      <c r="G15" s="14"/>
      <c r="H15" s="4"/>
      <c r="I15" s="32" t="s">
        <v>19</v>
      </c>
      <c r="J15" s="13"/>
      <c r="K15" s="14"/>
      <c r="L15" s="4"/>
      <c r="M15" s="28" t="s">
        <v>20</v>
      </c>
    </row>
    <row r="16" spans="3:13" ht="12" customHeight="1">
      <c r="C16" s="14"/>
      <c r="D16" s="1"/>
      <c r="E16" s="30"/>
      <c r="F16" s="13"/>
      <c r="G16" s="14"/>
      <c r="H16" s="6"/>
      <c r="I16" s="32"/>
      <c r="J16" s="13"/>
      <c r="K16" s="14"/>
      <c r="L16" s="6"/>
      <c r="M16" s="28"/>
    </row>
    <row r="17" spans="3:13" ht="19.5" customHeight="1">
      <c r="C17" s="14"/>
      <c r="D17" s="6"/>
      <c r="E17" s="30"/>
      <c r="F17" s="13"/>
      <c r="G17" s="14"/>
      <c r="H17" s="6"/>
      <c r="I17" s="32"/>
      <c r="J17" s="13"/>
      <c r="K17" s="14"/>
      <c r="L17" s="6"/>
      <c r="M17" s="28"/>
    </row>
    <row r="18" spans="3:13" ht="12" customHeight="1">
      <c r="C18" s="14"/>
      <c r="D18" s="4"/>
      <c r="E18" s="28" t="s">
        <v>48</v>
      </c>
      <c r="F18" s="13"/>
      <c r="G18" s="14"/>
      <c r="H18" s="4"/>
      <c r="I18" s="32" t="s">
        <v>34</v>
      </c>
      <c r="J18" s="13"/>
      <c r="K18" s="14"/>
      <c r="L18" s="4"/>
      <c r="M18" s="28" t="s">
        <v>22</v>
      </c>
    </row>
    <row r="19" spans="3:13" ht="12" customHeight="1">
      <c r="C19" s="14"/>
      <c r="D19" s="3"/>
      <c r="E19" s="28"/>
      <c r="F19" s="13"/>
      <c r="G19" s="14"/>
      <c r="H19" s="6"/>
      <c r="I19" s="32"/>
      <c r="J19" s="13"/>
      <c r="K19" s="14"/>
      <c r="L19" s="6"/>
      <c r="M19" s="28"/>
    </row>
    <row r="20" spans="3:13" ht="20.25" customHeight="1">
      <c r="C20" s="16"/>
      <c r="D20" s="8"/>
      <c r="E20" s="45"/>
      <c r="F20" s="13"/>
      <c r="G20" s="16"/>
      <c r="H20" s="7"/>
      <c r="I20" s="46"/>
      <c r="J20" s="13"/>
      <c r="K20" s="16"/>
      <c r="L20" s="7"/>
      <c r="M20" s="45"/>
    </row>
    <row r="21" spans="3:57" ht="12" customHeight="1">
      <c r="C21" s="13"/>
      <c r="D21" s="13"/>
      <c r="E21" s="13"/>
      <c r="F21" s="13"/>
      <c r="G21" s="13"/>
      <c r="H21" s="13"/>
      <c r="I21" s="19"/>
      <c r="J21" s="13"/>
      <c r="K21" s="13"/>
      <c r="L21" s="13"/>
      <c r="M21" s="13"/>
      <c r="BB21">
        <v>1</v>
      </c>
      <c r="BC21" s="5" t="s">
        <v>8</v>
      </c>
      <c r="BD21" s="5">
        <f>COUNTIF(H6:H20,"○")</f>
        <v>0</v>
      </c>
      <c r="BE21" s="5">
        <v>5</v>
      </c>
    </row>
    <row r="22" spans="3:57" ht="12" customHeight="1">
      <c r="C22" s="10"/>
      <c r="D22" s="11"/>
      <c r="E22" s="12"/>
      <c r="F22" s="13"/>
      <c r="G22" s="47"/>
      <c r="H22" s="48"/>
      <c r="I22" s="48"/>
      <c r="J22" s="13"/>
      <c r="K22" s="10"/>
      <c r="L22" s="11"/>
      <c r="M22" s="12"/>
      <c r="BB22">
        <v>2</v>
      </c>
      <c r="BC22" s="5" t="s">
        <v>4</v>
      </c>
      <c r="BD22" s="5">
        <f>COUNTIF(L6:L20,"○")</f>
        <v>0</v>
      </c>
      <c r="BE22" s="5">
        <v>5</v>
      </c>
    </row>
    <row r="23" spans="3:57" ht="12" customHeight="1">
      <c r="C23" s="38" t="s">
        <v>10</v>
      </c>
      <c r="D23" s="39"/>
      <c r="E23" s="40"/>
      <c r="F23" s="13"/>
      <c r="G23" s="48"/>
      <c r="H23" s="48"/>
      <c r="I23" s="48"/>
      <c r="J23" s="13"/>
      <c r="K23" s="38" t="s">
        <v>27</v>
      </c>
      <c r="L23" s="39"/>
      <c r="M23" s="40"/>
      <c r="BB23">
        <v>3</v>
      </c>
      <c r="BC23" s="5" t="s">
        <v>6</v>
      </c>
      <c r="BD23" s="5">
        <f>COUNTIF(L25:L39,"○")</f>
        <v>0</v>
      </c>
      <c r="BE23" s="5">
        <v>5</v>
      </c>
    </row>
    <row r="24" spans="3:57" ht="12" customHeight="1">
      <c r="C24" s="14"/>
      <c r="D24" s="3"/>
      <c r="E24" s="15"/>
      <c r="F24" s="13"/>
      <c r="G24" s="48"/>
      <c r="H24" s="48"/>
      <c r="I24" s="48"/>
      <c r="J24" s="13"/>
      <c r="K24" s="14"/>
      <c r="L24" s="17"/>
      <c r="M24" s="15"/>
      <c r="BB24">
        <v>4</v>
      </c>
      <c r="BC24" s="5" t="s">
        <v>1</v>
      </c>
      <c r="BD24" s="5">
        <f>COUNTIF(L44:L58,"○")</f>
        <v>0</v>
      </c>
      <c r="BE24" s="5">
        <v>5</v>
      </c>
    </row>
    <row r="25" spans="3:57" ht="12" customHeight="1">
      <c r="C25" s="14"/>
      <c r="D25" s="4"/>
      <c r="E25" s="30" t="s">
        <v>49</v>
      </c>
      <c r="F25" s="13"/>
      <c r="G25" s="48"/>
      <c r="H25" s="48"/>
      <c r="I25" s="48"/>
      <c r="J25" s="13"/>
      <c r="K25" s="14"/>
      <c r="L25" s="4"/>
      <c r="M25" s="30" t="s">
        <v>35</v>
      </c>
      <c r="BB25">
        <v>5</v>
      </c>
      <c r="BC25" s="5" t="s">
        <v>7</v>
      </c>
      <c r="BD25" s="5">
        <f>COUNTIF(H44:H58,"○")</f>
        <v>0</v>
      </c>
      <c r="BE25" s="5">
        <v>5</v>
      </c>
    </row>
    <row r="26" spans="3:57" ht="12" customHeight="1">
      <c r="C26" s="14"/>
      <c r="D26" s="3"/>
      <c r="E26" s="30"/>
      <c r="F26" s="13"/>
      <c r="G26" s="48"/>
      <c r="H26" s="48"/>
      <c r="I26" s="48"/>
      <c r="J26" s="13"/>
      <c r="K26" s="14"/>
      <c r="L26" s="6"/>
      <c r="M26" s="30"/>
      <c r="BB26">
        <v>6</v>
      </c>
      <c r="BC26" s="5" t="s">
        <v>0</v>
      </c>
      <c r="BD26" s="5">
        <f>COUNTIF(D44:D59,"○")</f>
        <v>0</v>
      </c>
      <c r="BE26" s="5">
        <v>5</v>
      </c>
    </row>
    <row r="27" spans="3:57" ht="19.5" customHeight="1">
      <c r="C27" s="14"/>
      <c r="D27" s="3"/>
      <c r="E27" s="30"/>
      <c r="F27" s="13"/>
      <c r="G27" s="48"/>
      <c r="H27" s="48"/>
      <c r="I27" s="48"/>
      <c r="J27" s="13"/>
      <c r="K27" s="14"/>
      <c r="L27" s="6"/>
      <c r="M27" s="30"/>
      <c r="BB27">
        <v>7</v>
      </c>
      <c r="BC27" s="5" t="s">
        <v>5</v>
      </c>
      <c r="BD27" s="5">
        <f>COUNTIF(D25:D39,"○")</f>
        <v>0</v>
      </c>
      <c r="BE27" s="5">
        <v>5</v>
      </c>
    </row>
    <row r="28" spans="3:57" ht="12" customHeight="1">
      <c r="C28" s="14"/>
      <c r="D28" s="4"/>
      <c r="E28" s="28" t="s">
        <v>23</v>
      </c>
      <c r="F28" s="13"/>
      <c r="G28" s="48"/>
      <c r="H28" s="48"/>
      <c r="I28" s="48"/>
      <c r="J28" s="13"/>
      <c r="K28" s="14"/>
      <c r="L28" s="4"/>
      <c r="M28" s="28" t="s">
        <v>12</v>
      </c>
      <c r="BB28">
        <v>8</v>
      </c>
      <c r="BC28" s="5" t="s">
        <v>2</v>
      </c>
      <c r="BD28" s="5">
        <f>COUNTIF(D6:D20,"○")</f>
        <v>0</v>
      </c>
      <c r="BE28" s="5">
        <v>5</v>
      </c>
    </row>
    <row r="29" spans="3:13" ht="12" customHeight="1">
      <c r="C29" s="14"/>
      <c r="D29" s="3"/>
      <c r="E29" s="28"/>
      <c r="F29" s="13"/>
      <c r="G29" s="48"/>
      <c r="H29" s="48"/>
      <c r="I29" s="48"/>
      <c r="J29" s="13"/>
      <c r="K29" s="14"/>
      <c r="L29" s="17"/>
      <c r="M29" s="49"/>
    </row>
    <row r="30" spans="3:13" ht="12" customHeight="1">
      <c r="C30" s="14"/>
      <c r="D30" s="3"/>
      <c r="E30" s="28"/>
      <c r="F30" s="13"/>
      <c r="G30" s="48"/>
      <c r="H30" s="48"/>
      <c r="I30" s="48"/>
      <c r="J30" s="13"/>
      <c r="K30" s="14"/>
      <c r="L30" s="6"/>
      <c r="M30" s="49"/>
    </row>
    <row r="31" spans="3:13" ht="12" customHeight="1">
      <c r="C31" s="14"/>
      <c r="D31" s="4"/>
      <c r="E31" s="28" t="s">
        <v>54</v>
      </c>
      <c r="F31" s="13"/>
      <c r="G31" s="48"/>
      <c r="H31" s="48"/>
      <c r="I31" s="48"/>
      <c r="J31" s="13"/>
      <c r="K31" s="14"/>
      <c r="L31" s="4"/>
      <c r="M31" s="30" t="s">
        <v>50</v>
      </c>
    </row>
    <row r="32" spans="3:13" ht="12" customHeight="1">
      <c r="C32" s="14"/>
      <c r="D32" s="3"/>
      <c r="E32" s="29"/>
      <c r="F32" s="13"/>
      <c r="G32" s="48"/>
      <c r="H32" s="48"/>
      <c r="I32" s="48"/>
      <c r="J32" s="13"/>
      <c r="K32" s="14"/>
      <c r="L32" s="25"/>
      <c r="M32" s="30"/>
    </row>
    <row r="33" spans="3:13" ht="18" customHeight="1">
      <c r="C33" s="14"/>
      <c r="D33" s="3"/>
      <c r="E33" s="29"/>
      <c r="F33" s="13"/>
      <c r="G33" s="48"/>
      <c r="H33" s="48"/>
      <c r="I33" s="48"/>
      <c r="J33" s="13"/>
      <c r="K33" s="14"/>
      <c r="L33" s="6"/>
      <c r="M33" s="30"/>
    </row>
    <row r="34" spans="3:14" ht="12" customHeight="1">
      <c r="C34" s="14"/>
      <c r="E34" s="29"/>
      <c r="F34" s="13"/>
      <c r="G34" s="48"/>
      <c r="H34" s="48"/>
      <c r="I34" s="48"/>
      <c r="J34" s="13"/>
      <c r="K34" s="14"/>
      <c r="L34" s="4"/>
      <c r="M34" s="50" t="s">
        <v>16</v>
      </c>
      <c r="N34" s="35"/>
    </row>
    <row r="35" spans="3:14" ht="12" customHeight="1">
      <c r="C35" s="14"/>
      <c r="D35" s="4"/>
      <c r="E35" s="30" t="s">
        <v>55</v>
      </c>
      <c r="F35" s="13"/>
      <c r="G35" s="48"/>
      <c r="H35" s="48"/>
      <c r="I35" s="48"/>
      <c r="J35" s="13"/>
      <c r="K35" s="14"/>
      <c r="L35" s="26"/>
      <c r="M35" s="50"/>
      <c r="N35" s="35"/>
    </row>
    <row r="36" spans="3:14" ht="30" customHeight="1">
      <c r="C36" s="14"/>
      <c r="D36" s="3"/>
      <c r="E36" s="31"/>
      <c r="F36" s="13"/>
      <c r="G36" s="48"/>
      <c r="H36" s="48"/>
      <c r="I36" s="48"/>
      <c r="J36" s="13"/>
      <c r="K36" s="24"/>
      <c r="L36" s="23"/>
      <c r="M36" s="50"/>
      <c r="N36" s="35"/>
    </row>
    <row r="37" spans="3:13" ht="12" customHeight="1">
      <c r="C37" s="14"/>
      <c r="D37" s="4"/>
      <c r="E37" s="30" t="s">
        <v>24</v>
      </c>
      <c r="F37" s="13"/>
      <c r="G37" s="48"/>
      <c r="H37" s="48"/>
      <c r="I37" s="48"/>
      <c r="J37" s="13"/>
      <c r="K37" s="14"/>
      <c r="L37" s="4"/>
      <c r="M37" s="37" t="s">
        <v>36</v>
      </c>
    </row>
    <row r="38" spans="3:13" ht="12" customHeight="1">
      <c r="C38" s="14"/>
      <c r="D38" s="3"/>
      <c r="E38" s="30"/>
      <c r="F38" s="13"/>
      <c r="G38" s="48"/>
      <c r="H38" s="48"/>
      <c r="I38" s="48"/>
      <c r="J38" s="13"/>
      <c r="K38" s="14"/>
      <c r="L38" s="6"/>
      <c r="M38" s="37"/>
    </row>
    <row r="39" spans="3:13" ht="21" customHeight="1">
      <c r="C39" s="16"/>
      <c r="D39" s="8"/>
      <c r="E39" s="36"/>
      <c r="F39" s="13"/>
      <c r="G39" s="48"/>
      <c r="H39" s="48"/>
      <c r="I39" s="48"/>
      <c r="J39" s="13"/>
      <c r="K39" s="16"/>
      <c r="L39" s="21"/>
      <c r="M39" s="44"/>
    </row>
    <row r="40" spans="3:13" ht="12" customHeight="1">
      <c r="C40" s="13"/>
      <c r="D40" s="13"/>
      <c r="E40" s="13"/>
      <c r="F40" s="13"/>
      <c r="G40" s="13"/>
      <c r="H40" s="13"/>
      <c r="I40" s="19"/>
      <c r="J40" s="13"/>
      <c r="K40" s="13"/>
      <c r="L40" s="13"/>
      <c r="M40" s="13"/>
    </row>
    <row r="41" spans="3:13" ht="12" customHeight="1">
      <c r="C41" s="10"/>
      <c r="D41" s="11"/>
      <c r="E41" s="12"/>
      <c r="F41" s="13"/>
      <c r="G41" s="10"/>
      <c r="H41" s="11"/>
      <c r="I41" s="12"/>
      <c r="J41" s="13"/>
      <c r="K41" s="10"/>
      <c r="L41" s="11"/>
      <c r="M41" s="12"/>
    </row>
    <row r="42" spans="3:13" ht="12" customHeight="1">
      <c r="C42" s="38" t="s">
        <v>13</v>
      </c>
      <c r="D42" s="39"/>
      <c r="E42" s="40"/>
      <c r="F42" s="13"/>
      <c r="G42" s="41" t="s">
        <v>39</v>
      </c>
      <c r="H42" s="42"/>
      <c r="I42" s="43"/>
      <c r="J42" s="13"/>
      <c r="K42" s="38" t="s">
        <v>11</v>
      </c>
      <c r="L42" s="39"/>
      <c r="M42" s="40"/>
    </row>
    <row r="43" spans="3:13" ht="12" customHeight="1">
      <c r="C43" s="14"/>
      <c r="D43" s="17"/>
      <c r="E43" s="18"/>
      <c r="F43" s="13"/>
      <c r="G43" s="14"/>
      <c r="H43" s="6"/>
      <c r="I43" s="15"/>
      <c r="J43" s="13"/>
      <c r="K43" s="14"/>
      <c r="L43" s="17"/>
      <c r="M43" s="15"/>
    </row>
    <row r="44" spans="3:13" ht="12" customHeight="1">
      <c r="C44" s="14"/>
      <c r="D44" s="4"/>
      <c r="E44" s="32" t="s">
        <v>37</v>
      </c>
      <c r="F44" s="13"/>
      <c r="G44" s="14"/>
      <c r="H44" s="4"/>
      <c r="I44" s="30" t="s">
        <v>40</v>
      </c>
      <c r="J44" s="13"/>
      <c r="K44" s="14"/>
      <c r="L44" s="4"/>
      <c r="M44" s="28" t="s">
        <v>42</v>
      </c>
    </row>
    <row r="45" spans="3:13" ht="12" customHeight="1">
      <c r="C45" s="14"/>
      <c r="D45" s="3"/>
      <c r="E45" s="32"/>
      <c r="F45" s="13"/>
      <c r="G45" s="14"/>
      <c r="H45" s="6"/>
      <c r="I45" s="30"/>
      <c r="J45" s="13"/>
      <c r="K45" s="14"/>
      <c r="L45" s="3"/>
      <c r="M45" s="28"/>
    </row>
    <row r="46" spans="3:13" ht="20.25" customHeight="1">
      <c r="C46" s="14"/>
      <c r="D46" s="3"/>
      <c r="E46" s="32"/>
      <c r="F46" s="13"/>
      <c r="G46" s="14"/>
      <c r="H46" s="6"/>
      <c r="I46" s="30"/>
      <c r="J46" s="13"/>
      <c r="K46" s="14"/>
      <c r="L46" s="3"/>
      <c r="M46" s="28"/>
    </row>
    <row r="47" spans="3:13" ht="12" customHeight="1">
      <c r="C47" s="14"/>
      <c r="D47" s="4"/>
      <c r="E47" s="37" t="s">
        <v>51</v>
      </c>
      <c r="F47" s="13"/>
      <c r="G47" s="14"/>
      <c r="H47" s="4"/>
      <c r="I47" s="32" t="s">
        <v>53</v>
      </c>
      <c r="J47" s="13"/>
      <c r="K47" s="14"/>
      <c r="L47" s="4"/>
      <c r="M47" s="28" t="s">
        <v>25</v>
      </c>
    </row>
    <row r="48" spans="3:13" ht="12" customHeight="1">
      <c r="C48" s="14"/>
      <c r="D48" s="3"/>
      <c r="E48" s="37"/>
      <c r="F48" s="13"/>
      <c r="G48" s="14"/>
      <c r="H48" s="1"/>
      <c r="I48" s="32"/>
      <c r="J48" s="13"/>
      <c r="K48" s="14"/>
      <c r="L48" s="3"/>
      <c r="M48" s="28"/>
    </row>
    <row r="49" spans="3:13" ht="21.75" customHeight="1">
      <c r="C49" s="14"/>
      <c r="D49" s="3"/>
      <c r="E49" s="37"/>
      <c r="F49" s="13"/>
      <c r="G49" s="14"/>
      <c r="H49" s="6"/>
      <c r="I49" s="32"/>
      <c r="J49" s="13"/>
      <c r="K49" s="14"/>
      <c r="L49" s="3"/>
      <c r="M49" s="28"/>
    </row>
    <row r="50" spans="3:13" ht="12" customHeight="1">
      <c r="C50" s="14"/>
      <c r="D50" s="4"/>
      <c r="E50" s="32" t="s">
        <v>38</v>
      </c>
      <c r="F50" s="13"/>
      <c r="G50" s="14"/>
      <c r="H50" s="4"/>
      <c r="I50" s="37" t="s">
        <v>41</v>
      </c>
      <c r="J50" s="13"/>
      <c r="K50" s="14"/>
      <c r="L50" s="4"/>
      <c r="M50" s="30" t="s">
        <v>43</v>
      </c>
    </row>
    <row r="51" spans="3:13" ht="12" customHeight="1">
      <c r="C51" s="14"/>
      <c r="D51" s="3"/>
      <c r="E51" s="32"/>
      <c r="F51" s="13"/>
      <c r="G51" s="14"/>
      <c r="I51" s="37"/>
      <c r="J51" s="13"/>
      <c r="K51" s="14"/>
      <c r="L51" s="1"/>
      <c r="M51" s="30"/>
    </row>
    <row r="52" spans="3:13" ht="12" customHeight="1">
      <c r="C52" s="14"/>
      <c r="D52" s="1"/>
      <c r="E52" s="32"/>
      <c r="F52" s="13"/>
      <c r="G52" s="14"/>
      <c r="H52" s="6"/>
      <c r="I52" s="37"/>
      <c r="J52" s="13"/>
      <c r="K52" s="14"/>
      <c r="L52" s="3"/>
      <c r="M52" s="30"/>
    </row>
    <row r="53" spans="3:13" ht="12" customHeight="1">
      <c r="C53" s="14"/>
      <c r="D53" s="3"/>
      <c r="E53" s="33"/>
      <c r="F53" s="13"/>
      <c r="G53" s="14"/>
      <c r="H53" s="6"/>
      <c r="I53" s="33"/>
      <c r="J53" s="13"/>
      <c r="K53" s="14"/>
      <c r="L53" s="17"/>
      <c r="M53" s="30"/>
    </row>
    <row r="54" spans="3:13" ht="12" customHeight="1">
      <c r="C54" s="14"/>
      <c r="D54" s="4"/>
      <c r="E54" s="32" t="s">
        <v>52</v>
      </c>
      <c r="F54" s="13"/>
      <c r="G54" s="14"/>
      <c r="H54" s="4"/>
      <c r="I54" s="30" t="s">
        <v>14</v>
      </c>
      <c r="J54" s="13"/>
      <c r="K54" s="14"/>
      <c r="L54" s="4"/>
      <c r="M54" s="30" t="s">
        <v>44</v>
      </c>
    </row>
    <row r="55" spans="3:13" ht="21" customHeight="1">
      <c r="C55" s="14"/>
      <c r="D55" s="3"/>
      <c r="E55" s="32"/>
      <c r="F55" s="13"/>
      <c r="G55" s="14"/>
      <c r="I55" s="30"/>
      <c r="J55" s="13"/>
      <c r="K55" s="14"/>
      <c r="L55" s="6"/>
      <c r="M55" s="30"/>
    </row>
    <row r="56" spans="3:13" ht="12" customHeight="1">
      <c r="C56" s="14"/>
      <c r="D56" s="3"/>
      <c r="E56" s="33"/>
      <c r="F56" s="13"/>
      <c r="G56" s="14"/>
      <c r="H56" s="6"/>
      <c r="I56" s="30"/>
      <c r="J56" s="13"/>
      <c r="K56" s="14"/>
      <c r="L56" s="3"/>
      <c r="M56" s="30"/>
    </row>
    <row r="57" spans="3:13" ht="12" customHeight="1">
      <c r="C57" s="14"/>
      <c r="D57" s="4"/>
      <c r="E57" s="30" t="s">
        <v>17</v>
      </c>
      <c r="F57" s="13"/>
      <c r="G57" s="14"/>
      <c r="H57" s="4"/>
      <c r="I57" s="32" t="s">
        <v>56</v>
      </c>
      <c r="J57" s="13"/>
      <c r="K57" s="14"/>
      <c r="L57" s="4"/>
      <c r="M57" s="30" t="s">
        <v>26</v>
      </c>
    </row>
    <row r="58" spans="3:13" ht="12" customHeight="1">
      <c r="C58" s="14"/>
      <c r="D58" s="1"/>
      <c r="E58" s="30"/>
      <c r="F58" s="13"/>
      <c r="G58" s="14"/>
      <c r="I58" s="33"/>
      <c r="J58" s="13"/>
      <c r="K58" s="14"/>
      <c r="L58" s="3"/>
      <c r="M58" s="30"/>
    </row>
    <row r="59" spans="3:13" ht="14.25" customHeight="1">
      <c r="C59" s="16"/>
      <c r="D59" s="8"/>
      <c r="E59" s="36"/>
      <c r="F59" s="13"/>
      <c r="G59" s="16"/>
      <c r="H59" s="7"/>
      <c r="I59" s="34"/>
      <c r="J59" s="13"/>
      <c r="K59" s="16"/>
      <c r="L59" s="7"/>
      <c r="M59" s="36"/>
    </row>
    <row r="60" spans="3:13" ht="9" customHeight="1">
      <c r="C60" s="13"/>
      <c r="D60" s="13"/>
      <c r="E60" s="22"/>
      <c r="F60" s="22"/>
      <c r="G60" s="22"/>
      <c r="H60" s="22"/>
      <c r="I60" s="22"/>
      <c r="J60" s="22"/>
      <c r="K60" s="22"/>
      <c r="L60" s="22"/>
      <c r="M60" s="22"/>
    </row>
    <row r="61" spans="3:13" ht="12" customHeight="1">
      <c r="C61" s="13"/>
      <c r="D61" s="13"/>
      <c r="E61" s="20"/>
      <c r="F61" s="20"/>
      <c r="G61" s="20"/>
      <c r="H61" s="20"/>
      <c r="I61" s="20"/>
      <c r="J61" s="20"/>
      <c r="K61" s="20"/>
      <c r="L61" s="20"/>
      <c r="M61" s="20"/>
    </row>
    <row r="62" spans="3:13" ht="12" customHeight="1">
      <c r="C62" s="13"/>
      <c r="D62" s="13"/>
      <c r="E62" s="20"/>
      <c r="F62" s="20"/>
      <c r="G62" s="20"/>
      <c r="H62" s="20"/>
      <c r="I62" s="20"/>
      <c r="J62" s="20"/>
      <c r="K62" s="20"/>
      <c r="L62" s="20"/>
      <c r="M62" s="20"/>
    </row>
    <row r="63" ht="12" customHeight="1">
      <c r="I63" s="2"/>
    </row>
    <row r="64" ht="12" customHeight="1">
      <c r="I64" s="2"/>
    </row>
    <row r="65" ht="12" customHeight="1">
      <c r="I65" s="2"/>
    </row>
    <row r="66" spans="9:12" ht="12" customHeight="1">
      <c r="I66" s="2"/>
      <c r="L66" s="9" t="s">
        <v>3</v>
      </c>
    </row>
    <row r="67" ht="12" customHeight="1">
      <c r="I67" s="2"/>
    </row>
    <row r="68" ht="12" customHeight="1">
      <c r="I68" s="2"/>
    </row>
    <row r="69" ht="12" customHeight="1">
      <c r="I69" s="2"/>
    </row>
    <row r="70" ht="12" customHeight="1">
      <c r="I70" s="2"/>
    </row>
    <row r="71" ht="12" customHeight="1">
      <c r="I71" s="2"/>
    </row>
    <row r="72" ht="12" customHeight="1">
      <c r="I72" s="2"/>
    </row>
    <row r="73" ht="12" customHeight="1">
      <c r="I73" s="2"/>
    </row>
    <row r="74" ht="12" customHeight="1">
      <c r="I74" s="2"/>
    </row>
    <row r="75" ht="12" customHeight="1">
      <c r="I75" s="2"/>
    </row>
  </sheetData>
  <sheetProtection/>
  <mergeCells count="51">
    <mergeCell ref="M31:M33"/>
    <mergeCell ref="M15:M17"/>
    <mergeCell ref="C2:M2"/>
    <mergeCell ref="C4:E4"/>
    <mergeCell ref="G4:I4"/>
    <mergeCell ref="K4:M4"/>
    <mergeCell ref="M6:M7"/>
    <mergeCell ref="M8:M11"/>
    <mergeCell ref="I6:I7"/>
    <mergeCell ref="I8:I11"/>
    <mergeCell ref="E6:E7"/>
    <mergeCell ref="E8:E11"/>
    <mergeCell ref="K23:M23"/>
    <mergeCell ref="E25:E27"/>
    <mergeCell ref="M25:M27"/>
    <mergeCell ref="M28:M30"/>
    <mergeCell ref="E12:E14"/>
    <mergeCell ref="I12:I14"/>
    <mergeCell ref="M12:M14"/>
    <mergeCell ref="E15:E17"/>
    <mergeCell ref="I15:I17"/>
    <mergeCell ref="E28:E30"/>
    <mergeCell ref="M57:M59"/>
    <mergeCell ref="M54:M56"/>
    <mergeCell ref="E37:E39"/>
    <mergeCell ref="M37:M39"/>
    <mergeCell ref="E18:E20"/>
    <mergeCell ref="I18:I20"/>
    <mergeCell ref="M18:M20"/>
    <mergeCell ref="G22:I39"/>
    <mergeCell ref="C23:E23"/>
    <mergeCell ref="M34:M36"/>
    <mergeCell ref="E54:E56"/>
    <mergeCell ref="I54:I56"/>
    <mergeCell ref="C42:E42"/>
    <mergeCell ref="G42:I42"/>
    <mergeCell ref="K42:M42"/>
    <mergeCell ref="E44:E46"/>
    <mergeCell ref="I44:I46"/>
    <mergeCell ref="E50:E53"/>
    <mergeCell ref="I50:I53"/>
    <mergeCell ref="E31:E34"/>
    <mergeCell ref="E35:E36"/>
    <mergeCell ref="I57:I59"/>
    <mergeCell ref="N34:N36"/>
    <mergeCell ref="M44:M46"/>
    <mergeCell ref="M50:M53"/>
    <mergeCell ref="E57:E59"/>
    <mergeCell ref="E47:E49"/>
    <mergeCell ref="I47:I49"/>
    <mergeCell ref="M47:M49"/>
  </mergeCells>
  <dataValidations count="1">
    <dataValidation type="list" allowBlank="1" showInputMessage="1" showErrorMessage="1" sqref="L6 L31 D12 D17:D18 D8 D6 D44 D47 D50 D54 L8 L12 L15 L18 D57 H44 H47 H50 H53:H54 L25 L28 L37 L57 L54:L55 L50 L44 L47 D25 D28 D31 D35 D37 H6 H8 H12 H15 H18 H57 D15 L33:L34">
      <formula1>$L$66</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秋田県総合教育センター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情報教育研修班</dc:creator>
  <cp:keywords/>
  <dc:description/>
  <cp:lastModifiedBy>兵庫県</cp:lastModifiedBy>
  <cp:lastPrinted>2016-03-15T00:17:42Z</cp:lastPrinted>
  <dcterms:created xsi:type="dcterms:W3CDTF">2006-10-10T23:50:13Z</dcterms:created>
  <dcterms:modified xsi:type="dcterms:W3CDTF">2016-04-13T01:00:44Z</dcterms:modified>
  <cp:category/>
  <cp:version/>
  <cp:contentType/>
  <cp:contentStatus/>
</cp:coreProperties>
</file>